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3D1D36E0-AFA6-4437-9F88-E28C7E422F17}" xr6:coauthVersionLast="47" xr6:coauthVersionMax="47" xr10:uidLastSave="{00000000-0000-0000-0000-000000000000}"/>
  <bookViews>
    <workbookView xWindow="-110" yWindow="-110" windowWidth="19420" windowHeight="10300" xr2:uid="{9FA47FA7-29E2-4303-AF41-1C1FB4BEF112}"/>
  </bookViews>
  <sheets>
    <sheet name="0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<sst xmlns="http://schemas.openxmlformats.org/spreadsheetml/2006/main" count="24" uniqueCount="15">
  <si>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</si>
  <si>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</si>
  <si>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Penerbitan</t>
  </si>
  <si>
    <t>Satuan</t>
  </si>
  <si>
    <t>Kecamatan Tebingtinggi</t>
  </si>
  <si>
    <t>KK</t>
  </si>
  <si>
    <t>Kecamatan Rangsang Barat</t>
  </si>
  <si>
    <t>Kecamatan Rangsang</t>
  </si>
  <si>
    <t>Kecamatan Tebingtinggi Barat</t>
  </si>
  <si>
    <t>Kecamatan Merbau</t>
  </si>
  <si>
    <t>Kecamatan Pulau Merbau</t>
  </si>
  <si>
    <t>Kecamatan Tebingtinggi Timur</t>
  </si>
  <si>
    <t>Kecamatan Tasik Putri Puyu</t>
  </si>
  <si>
    <t>Kecamatan Rangsang Pesisir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</si>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</sst>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BF12-1847-47AF-AF39-123ED56093A6}">
  <sheetPr>
    <tabColor theme="0"/>
  </sheetPr>
  <dimension ref="A1:K21"/>
  <sheetViews>
    <sheetView tabSelected="1" view="pageBreakPreview" zoomScale="90" zoomScaleNormal="100" zoomScaleSheetLayoutView="90" workbookViewId="0">
      <selection activeCell="L24" sqref="L24"/>
    </sheetView>
  </sheetViews>
  <sheetFormatPr defaultColWidth="9.1796875" defaultRowHeight="14.5"/>
  <cols>
    <col min="1" max="1" width="3.81640625" style="3" customWidth="1"/>
    <col min="2" max="2" width="32.54296875" customWidth="1"/>
    <col min="11" max="11" width="17.7265625" style="3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</row>
    <row r="2" spans="1:11">
      <c r="A2" s="1"/>
      <c r="B2" s="1"/>
      <c r="C2" s="1"/>
      <c r="D2" s="1"/>
      <c r="E2" s="1"/>
      <c r="F2" s="1"/>
      <c r="G2" s="1"/>
      <c r="H2" s="2"/>
      <c r="I2" s="2"/>
      <c r="J2" s="2"/>
    </row>
    <row r="3" spans="1:11">
      <c r="A3" s="1"/>
      <c r="B3" s="1"/>
      <c r="C3" s="1"/>
      <c r="D3" s="1"/>
      <c r="E3" s="1"/>
      <c r="F3" s="1"/>
      <c r="G3" s="1"/>
      <c r="H3" s="2"/>
      <c r="I3" s="2"/>
      <c r="J3" s="2"/>
    </row>
    <row r="4" spans="1:11">
      <c r="A4" s="1"/>
      <c r="B4" s="1"/>
      <c r="C4" s="1"/>
      <c r="D4" s="1"/>
      <c r="E4" s="1"/>
      <c r="F4" s="1"/>
      <c r="G4" s="1"/>
      <c r="H4" s="2"/>
      <c r="I4" s="2"/>
      <c r="J4" s="2"/>
    </row>
    <row r="6" spans="1:11" ht="17.2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8"/>
      <c r="K6" s="4" t="s">
        <v>3</v>
      </c>
    </row>
    <row r="7" spans="1:11" ht="17.25" customHeight="1">
      <c r="A7" s="4"/>
      <c r="B7" s="9"/>
      <c r="C7" s="10"/>
      <c r="D7" s="11"/>
      <c r="E7" s="11"/>
      <c r="F7" s="11"/>
      <c r="G7" s="11"/>
      <c r="H7" s="11"/>
      <c r="I7" s="11"/>
      <c r="J7" s="12"/>
      <c r="K7" s="4"/>
    </row>
    <row r="8" spans="1:11">
      <c r="A8" s="4"/>
      <c r="B8" s="13"/>
      <c r="C8" s="14">
        <v>2018</v>
      </c>
      <c r="D8" s="14">
        <v>2019</v>
      </c>
      <c r="E8" s="14">
        <v>2020</v>
      </c>
      <c r="F8" s="14">
        <v>2021</v>
      </c>
      <c r="G8" s="15">
        <v>2022</v>
      </c>
      <c r="H8" s="16">
        <v>2023</v>
      </c>
      <c r="I8" s="17">
        <v>2024</v>
      </c>
      <c r="J8" s="16">
        <v>2025</v>
      </c>
      <c r="K8" s="4"/>
    </row>
    <row r="9" spans="1:11">
      <c r="A9" s="18">
        <v>1</v>
      </c>
      <c r="B9" s="19" t="s">
        <v>4</v>
      </c>
      <c r="C9" s="19">
        <v>18409</v>
      </c>
      <c r="D9" s="19">
        <v>18951</v>
      </c>
      <c r="E9" s="19">
        <v>18041</v>
      </c>
      <c r="F9" s="19">
        <v>18536</v>
      </c>
      <c r="G9" s="19">
        <v>18719</v>
      </c>
      <c r="H9" s="20">
        <v>20392</v>
      </c>
      <c r="I9" s="20">
        <v>20696</v>
      </c>
      <c r="J9" s="20">
        <v>20938</v>
      </c>
      <c r="K9" s="18" t="s">
        <v>5</v>
      </c>
    </row>
    <row r="10" spans="1:11">
      <c r="A10" s="18">
        <v>2</v>
      </c>
      <c r="B10" s="19" t="s">
        <v>6</v>
      </c>
      <c r="C10" s="19">
        <v>5682</v>
      </c>
      <c r="D10" s="19">
        <v>5863</v>
      </c>
      <c r="E10" s="19">
        <v>5565</v>
      </c>
      <c r="F10" s="19">
        <v>5745</v>
      </c>
      <c r="G10" s="19">
        <v>5785</v>
      </c>
      <c r="H10" s="20">
        <v>6338</v>
      </c>
      <c r="I10" s="20">
        <v>6451</v>
      </c>
      <c r="J10" s="20">
        <v>6554</v>
      </c>
      <c r="K10" s="18" t="s">
        <v>5</v>
      </c>
    </row>
    <row r="11" spans="1:11">
      <c r="A11" s="18">
        <v>3</v>
      </c>
      <c r="B11" s="19" t="s">
        <v>7</v>
      </c>
      <c r="C11" s="19">
        <v>5695</v>
      </c>
      <c r="D11" s="19">
        <v>5911</v>
      </c>
      <c r="E11" s="19">
        <v>5707</v>
      </c>
      <c r="F11" s="19">
        <v>5847</v>
      </c>
      <c r="G11" s="19">
        <v>5987</v>
      </c>
      <c r="H11" s="20">
        <v>6431</v>
      </c>
      <c r="I11" s="20">
        <v>6533</v>
      </c>
      <c r="J11" s="20">
        <v>6646</v>
      </c>
      <c r="K11" s="18" t="s">
        <v>5</v>
      </c>
    </row>
    <row r="12" spans="1:11">
      <c r="A12" s="18">
        <v>4</v>
      </c>
      <c r="B12" s="19" t="s">
        <v>8</v>
      </c>
      <c r="C12" s="19">
        <v>4882</v>
      </c>
      <c r="D12" s="19">
        <v>5109</v>
      </c>
      <c r="E12" s="19">
        <v>5051</v>
      </c>
      <c r="F12" s="19">
        <v>5276</v>
      </c>
      <c r="G12" s="19">
        <v>5343</v>
      </c>
      <c r="H12" s="20">
        <v>5775</v>
      </c>
      <c r="I12" s="20">
        <v>5897</v>
      </c>
      <c r="J12" s="20">
        <v>6017</v>
      </c>
      <c r="K12" s="18" t="s">
        <v>5</v>
      </c>
    </row>
    <row r="13" spans="1:11">
      <c r="A13" s="18">
        <v>5</v>
      </c>
      <c r="B13" s="19" t="s">
        <v>9</v>
      </c>
      <c r="C13" s="19">
        <v>4307</v>
      </c>
      <c r="D13" s="19">
        <v>4411</v>
      </c>
      <c r="E13" s="19">
        <v>4317</v>
      </c>
      <c r="F13" s="19">
        <v>4387</v>
      </c>
      <c r="G13" s="19">
        <v>4465</v>
      </c>
      <c r="H13" s="20">
        <v>4838</v>
      </c>
      <c r="I13" s="20">
        <v>4951</v>
      </c>
      <c r="J13" s="20">
        <v>5007</v>
      </c>
      <c r="K13" s="18" t="s">
        <v>5</v>
      </c>
    </row>
    <row r="14" spans="1:11">
      <c r="A14" s="18">
        <v>6</v>
      </c>
      <c r="B14" s="19" t="s">
        <v>10</v>
      </c>
      <c r="C14" s="19">
        <v>4072</v>
      </c>
      <c r="D14" s="19">
        <v>4245</v>
      </c>
      <c r="E14" s="19">
        <v>4212</v>
      </c>
      <c r="F14" s="19">
        <v>4348</v>
      </c>
      <c r="G14" s="19">
        <v>4466</v>
      </c>
      <c r="H14" s="20">
        <v>4858</v>
      </c>
      <c r="I14" s="20">
        <v>5002</v>
      </c>
      <c r="J14" s="20">
        <v>5131</v>
      </c>
      <c r="K14" s="18" t="s">
        <v>5</v>
      </c>
    </row>
    <row r="15" spans="1:11">
      <c r="A15" s="18">
        <v>7</v>
      </c>
      <c r="B15" s="19" t="s">
        <v>11</v>
      </c>
      <c r="C15" s="19">
        <v>3549</v>
      </c>
      <c r="D15" s="19">
        <v>3665</v>
      </c>
      <c r="E15" s="19">
        <v>3594</v>
      </c>
      <c r="F15" s="19">
        <v>3697</v>
      </c>
      <c r="G15" s="19">
        <v>3752</v>
      </c>
      <c r="H15" s="20">
        <v>4193</v>
      </c>
      <c r="I15" s="20">
        <v>4291</v>
      </c>
      <c r="J15" s="20">
        <v>4400</v>
      </c>
      <c r="K15" s="18" t="s">
        <v>5</v>
      </c>
    </row>
    <row r="16" spans="1:11">
      <c r="A16" s="18">
        <v>8</v>
      </c>
      <c r="B16" s="19" t="s">
        <v>12</v>
      </c>
      <c r="C16" s="19">
        <v>4704</v>
      </c>
      <c r="D16" s="19">
        <v>4858</v>
      </c>
      <c r="E16" s="19">
        <v>4614</v>
      </c>
      <c r="F16" s="19">
        <v>4748</v>
      </c>
      <c r="G16" s="19">
        <v>4813</v>
      </c>
      <c r="H16" s="20">
        <v>5243</v>
      </c>
      <c r="I16" s="20">
        <v>5314</v>
      </c>
      <c r="J16" s="20">
        <v>5395</v>
      </c>
      <c r="K16" s="18" t="s">
        <v>5</v>
      </c>
    </row>
    <row r="17" spans="1:11">
      <c r="A17" s="18">
        <v>9</v>
      </c>
      <c r="B17" s="19" t="s">
        <v>13</v>
      </c>
      <c r="C17" s="19">
        <v>5085</v>
      </c>
      <c r="D17" s="19">
        <v>5315</v>
      </c>
      <c r="E17" s="19">
        <v>5202</v>
      </c>
      <c r="F17" s="19">
        <v>5351</v>
      </c>
      <c r="G17" s="19">
        <v>5418</v>
      </c>
      <c r="H17" s="20">
        <v>5917</v>
      </c>
      <c r="I17" s="20">
        <v>6029</v>
      </c>
      <c r="J17" s="20">
        <v>6129</v>
      </c>
      <c r="K17" s="18" t="s">
        <v>5</v>
      </c>
    </row>
    <row r="18" spans="1:11">
      <c r="A18" s="18"/>
      <c r="B18" s="21" t="s">
        <v>14</v>
      </c>
      <c r="C18" s="19">
        <v>56385</v>
      </c>
      <c r="D18" s="19">
        <v>58328</v>
      </c>
      <c r="E18" s="19">
        <v>56303</v>
      </c>
      <c r="F18" s="19">
        <v>57935</v>
      </c>
      <c r="G18" s="19">
        <f>SUM(G9:G17)</f>
        <v>58748</v>
      </c>
      <c r="H18" s="20">
        <f>SUM(H9:H17)</f>
        <v>63985</v>
      </c>
      <c r="I18" s="20">
        <f>SUM(I9:I17)</f>
        <v>65164</v>
      </c>
      <c r="J18" s="20">
        <f>SUM(J9:J17)</f>
        <v>66217</v>
      </c>
      <c r="K18" s="18" t="s">
        <v>5</v>
      </c>
    </row>
    <row r="20" spans="1:11">
      <c r="A20" s="22"/>
      <c r="B20" s="23"/>
    </row>
    <row r="21" spans="1:11">
      <c r="A21" s="22"/>
      <c r="B21" s="23"/>
    </row>
  </sheetData>
  <mergeCells count="8">
    <mergeCell ref="K6:K8"/>
    <mergeCell ref="A1:G1"/>
    <mergeCell ref="A2:G2"/>
    <mergeCell ref="A3:G3"/>
    <mergeCell ref="A4:G4"/>
    <mergeCell ref="A6:A8"/>
    <mergeCell ref="B6:B8"/>
    <mergeCell ref="C6:J7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2026-07-08T02:31:57Z</dcterms:created>
  <dcterms:modified xsi:type="dcterms:W3CDTF">2026-07-08T02:32:31Z</dcterms:modified>
</cp:coreProperties>
</file>