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021.DATASET CAPIL\"/>
    </mc:Choice>
  </mc:AlternateContent>
  <xr:revisionPtr revIDLastSave="0" documentId="8_{BD736068-C6B3-43CF-84EE-CCD277B92DA2}" xr6:coauthVersionLast="47" xr6:coauthVersionMax="47" xr10:uidLastSave="{00000000-0000-0000-0000-000000000000}"/>
  <bookViews>
    <workbookView xWindow="-110" yWindow="-110" windowWidth="19420" windowHeight="10300" xr2:uid="{4D4E8DB5-0D88-4E22-AA98-3162E84B34D7}"/>
  </bookViews>
  <sheets>
    <sheet name="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J17" i="1"/>
  <c r="I17" i="1"/>
  <c r="H17" i="1"/>
</calcChain>
</file>

<file path=xl/sharedStrings.xml><?xml version="1.0" encoding="utf-8"?>
<sst xmlns="http://schemas.openxmlformats.org/spreadsheetml/2006/main" count="24" uniqueCount="15">
  <si>
    <t>NO</t>
  </si>
  <si>
    <t xml:space="preserve">Nama Kecamatan </t>
  </si>
  <si>
    <t>Jumlah Penduduk (Tahun)</t>
  </si>
  <si>
    <t>Satuan</t>
  </si>
  <si>
    <t>Kecamatan Tebingtinggi</t>
  </si>
  <si>
    <t>Orang / Jiwa</t>
  </si>
  <si>
    <t>Kecamatan Rangsang Barat</t>
  </si>
  <si>
    <t>Kecamatan Rangsang</t>
  </si>
  <si>
    <t>KecamatanTebing Tinggi Barat</t>
  </si>
  <si>
    <t>Kecamatan Merbau</t>
  </si>
  <si>
    <t>Kecamatan Pulau Merbau</t>
  </si>
  <si>
    <t>Kecamatan Tebing Tinggi Timur</t>
  </si>
  <si>
    <t>Kecamatan Tasik Putri Puyu</t>
  </si>
  <si>
    <t>Kecamatan Rangsang Pesisir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</si>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</sst>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8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0" fillId="3" borderId="1" xfId="0" applyFill="1" applyBorder="1"/>
    <xf numFmtId="0" fontId="1" fillId="2" borderId="1" xfId="0" applyFont="1" applyFill="1" applyBorder="1"/>
    <xf numFmtId="0" fontId="2" fillId="2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DB4CF-F2C2-4807-963E-10ADB48FED62}">
  <sheetPr>
    <tabColor theme="0"/>
  </sheetPr>
  <dimension ref="A1:L20"/>
  <sheetViews>
    <sheetView tabSelected="1" view="pageBreakPreview" zoomScale="90" zoomScaleNormal="100" zoomScaleSheetLayoutView="90" workbookViewId="0">
      <selection activeCell="B19" sqref="B19"/>
    </sheetView>
  </sheetViews>
  <sheetFormatPr defaultColWidth="9.1796875" defaultRowHeight="14.5"/>
  <cols>
    <col min="1" max="1" width="3.81640625" style="2" customWidth="1"/>
    <col min="2" max="2" width="37" customWidth="1"/>
    <col min="4" max="4" width="11.26953125" customWidth="1"/>
    <col min="7" max="11" width="9.453125" customWidth="1"/>
    <col min="12" max="12" width="17.7265625" style="2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>
      <c r="A2" s="3"/>
      <c r="B2" s="3"/>
      <c r="C2" s="3"/>
      <c r="D2" s="3"/>
      <c r="E2" s="3"/>
      <c r="F2" s="3"/>
      <c r="G2" s="3"/>
      <c r="H2" s="4"/>
      <c r="I2" s="4"/>
      <c r="J2" s="4"/>
      <c r="K2" s="4"/>
    </row>
    <row r="3" spans="1:12">
      <c r="A3" s="3"/>
      <c r="B3" s="3"/>
      <c r="C3" s="3"/>
      <c r="D3" s="3"/>
      <c r="E3" s="3"/>
      <c r="F3" s="3"/>
      <c r="G3" s="3"/>
      <c r="H3" s="4"/>
      <c r="I3" s="4"/>
      <c r="J3" s="4"/>
      <c r="K3" s="4"/>
    </row>
    <row r="4" spans="1:12">
      <c r="A4" s="3"/>
      <c r="B4" s="3"/>
      <c r="C4" s="3"/>
      <c r="D4" s="3"/>
      <c r="E4" s="3"/>
      <c r="F4" s="3"/>
      <c r="G4" s="3"/>
      <c r="H4" s="4"/>
      <c r="I4" s="4"/>
      <c r="J4" s="4"/>
      <c r="K4" s="4"/>
    </row>
    <row r="6" spans="1:12" ht="34.5" customHeight="1">
      <c r="A6" s="5" t="s">
        <v>0</v>
      </c>
      <c r="B6" s="6" t="s">
        <v>1</v>
      </c>
      <c r="C6" s="7" t="s">
        <v>2</v>
      </c>
      <c r="D6" s="8"/>
      <c r="E6" s="8"/>
      <c r="F6" s="8"/>
      <c r="G6" s="8"/>
      <c r="H6" s="8"/>
      <c r="I6" s="8"/>
      <c r="J6" s="8"/>
      <c r="K6" s="9"/>
      <c r="L6" s="5" t="s">
        <v>3</v>
      </c>
    </row>
    <row r="7" spans="1:12">
      <c r="A7" s="5"/>
      <c r="B7" s="10"/>
      <c r="C7" s="11">
        <v>2017</v>
      </c>
      <c r="D7" s="12">
        <v>2018</v>
      </c>
      <c r="E7" s="11">
        <v>2019</v>
      </c>
      <c r="F7" s="11">
        <v>2020</v>
      </c>
      <c r="G7" s="11">
        <v>2021</v>
      </c>
      <c r="H7" s="11">
        <v>2022</v>
      </c>
      <c r="I7" s="11">
        <v>2023</v>
      </c>
      <c r="J7" s="11">
        <v>2024</v>
      </c>
      <c r="K7" s="11">
        <v>2025</v>
      </c>
      <c r="L7" s="5"/>
    </row>
    <row r="8" spans="1:12">
      <c r="A8" s="13">
        <v>1</v>
      </c>
      <c r="B8" s="14" t="s">
        <v>4</v>
      </c>
      <c r="C8" s="15">
        <v>18089</v>
      </c>
      <c r="D8" s="15">
        <v>18353</v>
      </c>
      <c r="E8" s="15">
        <v>18899</v>
      </c>
      <c r="F8" s="15">
        <v>19559</v>
      </c>
      <c r="G8" s="15">
        <v>19808</v>
      </c>
      <c r="H8" s="16">
        <v>20241</v>
      </c>
      <c r="I8" s="16">
        <v>20392</v>
      </c>
      <c r="J8" s="16">
        <v>20696</v>
      </c>
      <c r="K8" s="16">
        <v>20938</v>
      </c>
      <c r="L8" s="13" t="s">
        <v>5</v>
      </c>
    </row>
    <row r="9" spans="1:12">
      <c r="A9" s="13">
        <v>2</v>
      </c>
      <c r="B9" s="14" t="s">
        <v>6</v>
      </c>
      <c r="C9" s="15">
        <v>5710</v>
      </c>
      <c r="D9" s="15">
        <v>5669</v>
      </c>
      <c r="E9" s="15">
        <v>5852</v>
      </c>
      <c r="F9" s="15">
        <v>6053</v>
      </c>
      <c r="G9" s="15">
        <v>6117</v>
      </c>
      <c r="H9" s="16">
        <v>6237</v>
      </c>
      <c r="I9" s="16">
        <v>6338</v>
      </c>
      <c r="J9" s="16">
        <v>6451</v>
      </c>
      <c r="K9" s="16">
        <v>6554</v>
      </c>
      <c r="L9" s="13" t="s">
        <v>5</v>
      </c>
    </row>
    <row r="10" spans="1:12">
      <c r="A10" s="13">
        <v>3</v>
      </c>
      <c r="B10" s="14" t="s">
        <v>7</v>
      </c>
      <c r="C10" s="15">
        <v>5628</v>
      </c>
      <c r="D10" s="15">
        <v>5682</v>
      </c>
      <c r="E10" s="15">
        <v>5892</v>
      </c>
      <c r="F10" s="15">
        <v>6072</v>
      </c>
      <c r="G10" s="15">
        <v>6180</v>
      </c>
      <c r="H10" s="16">
        <v>6332</v>
      </c>
      <c r="I10" s="16">
        <v>6431</v>
      </c>
      <c r="J10" s="16">
        <v>6533</v>
      </c>
      <c r="K10" s="16">
        <v>6646</v>
      </c>
      <c r="L10" s="13" t="s">
        <v>5</v>
      </c>
    </row>
    <row r="11" spans="1:12">
      <c r="A11" s="13">
        <v>4</v>
      </c>
      <c r="B11" s="14" t="s">
        <v>8</v>
      </c>
      <c r="C11" s="15">
        <v>4751</v>
      </c>
      <c r="D11" s="15">
        <v>4869</v>
      </c>
      <c r="E11" s="15">
        <v>5096</v>
      </c>
      <c r="F11" s="15">
        <v>5386</v>
      </c>
      <c r="G11" s="15">
        <v>5501</v>
      </c>
      <c r="H11" s="16">
        <v>5666</v>
      </c>
      <c r="I11" s="16">
        <v>5775</v>
      </c>
      <c r="J11" s="16">
        <v>5897</v>
      </c>
      <c r="K11" s="16">
        <v>6017</v>
      </c>
      <c r="L11" s="13" t="s">
        <v>5</v>
      </c>
    </row>
    <row r="12" spans="1:12">
      <c r="A12" s="13">
        <v>5</v>
      </c>
      <c r="B12" s="14" t="s">
        <v>9</v>
      </c>
      <c r="C12" s="15">
        <v>4254</v>
      </c>
      <c r="D12" s="15">
        <v>4298</v>
      </c>
      <c r="E12" s="15">
        <v>4397</v>
      </c>
      <c r="F12" s="15">
        <v>4544</v>
      </c>
      <c r="G12" s="15">
        <v>4584</v>
      </c>
      <c r="H12" s="16">
        <v>4775</v>
      </c>
      <c r="I12" s="16">
        <v>4838</v>
      </c>
      <c r="J12" s="16">
        <v>4951</v>
      </c>
      <c r="K12" s="16">
        <v>5007</v>
      </c>
      <c r="L12" s="13" t="s">
        <v>5</v>
      </c>
    </row>
    <row r="13" spans="1:12">
      <c r="A13" s="13">
        <v>6</v>
      </c>
      <c r="B13" s="14" t="s">
        <v>10</v>
      </c>
      <c r="C13" s="15">
        <v>3959</v>
      </c>
      <c r="D13" s="15">
        <v>4067</v>
      </c>
      <c r="E13" s="15">
        <v>4239</v>
      </c>
      <c r="F13" s="15">
        <v>4461</v>
      </c>
      <c r="G13" s="15">
        <v>4567</v>
      </c>
      <c r="H13" s="16">
        <v>4740</v>
      </c>
      <c r="I13" s="16">
        <v>4858</v>
      </c>
      <c r="J13" s="16">
        <v>5002</v>
      </c>
      <c r="K13" s="16">
        <v>5131</v>
      </c>
      <c r="L13" s="13" t="s">
        <v>5</v>
      </c>
    </row>
    <row r="14" spans="1:12">
      <c r="A14" s="13">
        <v>7</v>
      </c>
      <c r="B14" s="14" t="s">
        <v>11</v>
      </c>
      <c r="C14" s="15">
        <v>3498</v>
      </c>
      <c r="D14" s="15">
        <v>3545</v>
      </c>
      <c r="E14" s="15">
        <v>3659</v>
      </c>
      <c r="F14" s="15">
        <v>3881</v>
      </c>
      <c r="G14" s="15">
        <v>3950</v>
      </c>
      <c r="H14" s="16">
        <v>4065</v>
      </c>
      <c r="I14" s="16">
        <v>4193</v>
      </c>
      <c r="J14" s="16">
        <v>4291</v>
      </c>
      <c r="K14" s="16">
        <v>4400</v>
      </c>
      <c r="L14" s="13" t="s">
        <v>5</v>
      </c>
    </row>
    <row r="15" spans="1:12">
      <c r="A15" s="13">
        <v>8</v>
      </c>
      <c r="B15" s="14" t="s">
        <v>12</v>
      </c>
      <c r="C15" s="15">
        <v>4596</v>
      </c>
      <c r="D15" s="15">
        <v>4688</v>
      </c>
      <c r="E15" s="15">
        <v>4837</v>
      </c>
      <c r="F15" s="15">
        <v>4942</v>
      </c>
      <c r="G15" s="15">
        <v>5025</v>
      </c>
      <c r="H15" s="16">
        <v>5153</v>
      </c>
      <c r="I15" s="16">
        <v>5243</v>
      </c>
      <c r="J15" s="16">
        <v>5314</v>
      </c>
      <c r="K15" s="16">
        <v>5395</v>
      </c>
      <c r="L15" s="13" t="s">
        <v>5</v>
      </c>
    </row>
    <row r="16" spans="1:12">
      <c r="A16" s="13">
        <v>9</v>
      </c>
      <c r="B16" s="14" t="s">
        <v>13</v>
      </c>
      <c r="C16" s="15">
        <v>5157</v>
      </c>
      <c r="D16" s="15">
        <v>5079</v>
      </c>
      <c r="E16" s="15">
        <v>5305</v>
      </c>
      <c r="F16" s="15">
        <v>5618</v>
      </c>
      <c r="G16" s="15">
        <v>5681</v>
      </c>
      <c r="H16" s="16">
        <v>5811</v>
      </c>
      <c r="I16" s="16">
        <v>5917</v>
      </c>
      <c r="J16" s="16">
        <v>6029</v>
      </c>
      <c r="K16" s="16">
        <v>6129</v>
      </c>
      <c r="L16" s="13" t="s">
        <v>5</v>
      </c>
    </row>
    <row r="17" spans="1:12">
      <c r="A17" s="13"/>
      <c r="B17" s="17" t="s">
        <v>14</v>
      </c>
      <c r="C17" s="18">
        <v>55642</v>
      </c>
      <c r="D17" s="18">
        <v>56250</v>
      </c>
      <c r="E17" s="18">
        <v>58176</v>
      </c>
      <c r="F17" s="18">
        <v>60516</v>
      </c>
      <c r="G17" s="18">
        <v>61413</v>
      </c>
      <c r="H17" s="19">
        <f>SUM(H8:H16)</f>
        <v>63020</v>
      </c>
      <c r="I17" s="19">
        <f>SUM(I8:I16)</f>
        <v>63985</v>
      </c>
      <c r="J17" s="19">
        <f>SUM(J8:J16)</f>
        <v>65164</v>
      </c>
      <c r="K17" s="19">
        <f>SUM(K8:K16)</f>
        <v>66217</v>
      </c>
      <c r="L17" s="20" t="s">
        <v>5</v>
      </c>
    </row>
    <row r="19" spans="1:12">
      <c r="A19" s="21"/>
      <c r="B19" s="22"/>
    </row>
    <row r="20" spans="1:12">
      <c r="A20" s="21"/>
      <c r="B20" s="22"/>
    </row>
  </sheetData>
  <mergeCells count="7">
    <mergeCell ref="L6:L7"/>
    <mergeCell ref="A2:G2"/>
    <mergeCell ref="A3:G3"/>
    <mergeCell ref="A4:G4"/>
    <mergeCell ref="A6:A7"/>
    <mergeCell ref="B6:B7"/>
    <mergeCell ref="C6:K6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2026-07-08T02:10:55Z</dcterms:created>
  <dcterms:modified xsi:type="dcterms:W3CDTF">2026-07-08T02:11:26Z</dcterms:modified>
</cp:coreProperties>
</file>