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B80B0DAF-5269-4119-8757-ABA1C2294CAA}" xr6:coauthVersionLast="47" xr6:coauthVersionMax="47" xr10:uidLastSave="{00000000-0000-0000-0000-000000000000}"/>
  <bookViews>
    <workbookView xWindow="-110" yWindow="-110" windowWidth="19420" windowHeight="10300" xr2:uid="{A0D5B806-C8F6-46CE-8CD0-4E6D47C7BB95}"/>
  </bookViews>
  <sheets>
    <sheet name="0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<sst xmlns="http://schemas.openxmlformats.org/spreadsheetml/2006/main" count="28" uniqueCount="18">
  <si>
    <t>NO</t>
  </si>
  <si>
    <t>Nama Kecamatan</t>
  </si>
  <si>
    <t>Luas Lahan Cempedak (Tahun)</t>
  </si>
  <si>
    <t>Satuan</t>
  </si>
  <si>
    <t>Kecamatan Tebingtinggi</t>
  </si>
  <si>
    <t>Pohon/Rumpun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</si>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</sst>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391C-DB11-41FF-9FF7-F87D5E447BA1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3" bestFit="1" customWidth="1"/>
    <col min="2" max="2" width="36.269531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309</v>
      </c>
      <c r="D8" s="13">
        <v>1209</v>
      </c>
      <c r="E8" s="13">
        <v>2109</v>
      </c>
      <c r="F8" s="13">
        <v>2109</v>
      </c>
      <c r="G8" s="13">
        <v>2109</v>
      </c>
      <c r="H8" s="13"/>
      <c r="I8" s="13"/>
      <c r="J8" s="13"/>
      <c r="K8" s="13">
        <v>2109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 t="s">
        <v>7</v>
      </c>
      <c r="D9" s="13" t="s">
        <v>7</v>
      </c>
      <c r="E9" s="13">
        <v>50</v>
      </c>
      <c r="F9" s="13">
        <v>120</v>
      </c>
      <c r="G9" s="13">
        <v>135</v>
      </c>
      <c r="H9" s="13"/>
      <c r="I9" s="13"/>
      <c r="J9" s="13"/>
      <c r="K9" s="13">
        <v>100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8</v>
      </c>
      <c r="C10" s="13">
        <v>1096</v>
      </c>
      <c r="D10" s="13">
        <v>1096</v>
      </c>
      <c r="E10" s="13">
        <v>112</v>
      </c>
      <c r="F10" s="13">
        <v>1114</v>
      </c>
      <c r="G10" s="13">
        <v>1100</v>
      </c>
      <c r="H10" s="13"/>
      <c r="I10" s="13"/>
      <c r="J10" s="13"/>
      <c r="K10" s="13">
        <v>970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9</v>
      </c>
      <c r="C11" s="13">
        <v>2000</v>
      </c>
      <c r="D11" s="13">
        <v>2000</v>
      </c>
      <c r="E11" s="13">
        <v>2000</v>
      </c>
      <c r="F11" s="13">
        <v>2000</v>
      </c>
      <c r="G11" s="13">
        <v>2000</v>
      </c>
      <c r="H11" s="13"/>
      <c r="I11" s="13"/>
      <c r="J11" s="13"/>
      <c r="K11" s="13">
        <v>2000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10</v>
      </c>
      <c r="C12" s="13">
        <v>1404</v>
      </c>
      <c r="D12" s="13">
        <v>1386</v>
      </c>
      <c r="E12" s="13">
        <v>1386</v>
      </c>
      <c r="F12" s="13">
        <v>1386</v>
      </c>
      <c r="G12" s="13">
        <v>1386</v>
      </c>
      <c r="H12" s="13"/>
      <c r="I12" s="13"/>
      <c r="J12" s="13"/>
      <c r="K12" s="13">
        <v>1357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11</v>
      </c>
      <c r="C13" s="13">
        <v>1824</v>
      </c>
      <c r="D13" s="13">
        <v>1824</v>
      </c>
      <c r="E13" s="13">
        <v>1834</v>
      </c>
      <c r="F13" s="13">
        <v>1834</v>
      </c>
      <c r="G13" s="13">
        <v>1834</v>
      </c>
      <c r="H13" s="13"/>
      <c r="I13" s="13"/>
      <c r="J13" s="13"/>
      <c r="K13" s="13">
        <v>1819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12</v>
      </c>
      <c r="C14" s="13">
        <v>100</v>
      </c>
      <c r="D14" s="13">
        <v>75</v>
      </c>
      <c r="E14" s="13">
        <v>65</v>
      </c>
      <c r="F14" s="13">
        <v>45</v>
      </c>
      <c r="G14" s="13">
        <v>45</v>
      </c>
      <c r="H14" s="13"/>
      <c r="I14" s="13"/>
      <c r="J14" s="13"/>
      <c r="K14" s="13">
        <v>79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6505</v>
      </c>
      <c r="D15" s="13">
        <v>6490</v>
      </c>
      <c r="E15" s="13">
        <v>6318</v>
      </c>
      <c r="F15" s="13">
        <v>58</v>
      </c>
      <c r="G15" s="13">
        <v>5862</v>
      </c>
      <c r="H15" s="13"/>
      <c r="I15" s="13"/>
      <c r="J15" s="13"/>
      <c r="K15" s="13">
        <v>5862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>
        <v>163</v>
      </c>
      <c r="D16" s="13">
        <v>114</v>
      </c>
      <c r="E16" s="13">
        <v>114</v>
      </c>
      <c r="F16" s="13">
        <v>150</v>
      </c>
      <c r="G16" s="13">
        <v>150</v>
      </c>
      <c r="H16" s="13"/>
      <c r="I16" s="13"/>
      <c r="J16" s="13"/>
      <c r="K16" s="13">
        <v>157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4" t="s">
        <v>15</v>
      </c>
      <c r="C17" s="15">
        <v>13401</v>
      </c>
      <c r="D17" s="15">
        <v>14194</v>
      </c>
      <c r="E17" s="15">
        <v>13988</v>
      </c>
      <c r="F17" s="15">
        <v>8816</v>
      </c>
      <c r="G17" s="15">
        <v>14621</v>
      </c>
      <c r="H17" s="15"/>
      <c r="I17" s="15"/>
      <c r="J17" s="15"/>
      <c r="K17" s="15">
        <f>SUM(K8:K16)</f>
        <v>14453</v>
      </c>
      <c r="L17" s="15"/>
      <c r="M17" s="15"/>
      <c r="N17" s="15"/>
      <c r="O17" s="15"/>
      <c r="P17" s="15"/>
      <c r="Q17" s="11" t="s">
        <v>5</v>
      </c>
    </row>
    <row r="20" spans="1:17" x14ac:dyDescent="0.35">
      <c r="A20" s="16" t="s">
        <v>16</v>
      </c>
      <c r="B20" s="17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2026-05-29T03:47:45Z</dcterms:created>
  <dcterms:modified xsi:type="dcterms:W3CDTF">2026-05-29T03:48:10Z</dcterms:modified>
</cp:coreProperties>
</file>