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021.DATASET CAPIL\"/>
    </mc:Choice>
  </mc:AlternateContent>
  <xr:revisionPtr revIDLastSave="0" documentId="8_{A1F09E3D-B151-4915-92AD-7EA2FA6F4E61}" xr6:coauthVersionLast="47" xr6:coauthVersionMax="47" xr10:uidLastSave="{00000000-0000-0000-0000-000000000000}"/>
  <bookViews>
    <workbookView xWindow="-110" yWindow="-110" windowWidth="19420" windowHeight="10300" xr2:uid="{6648AC9F-4C9F-4AC6-8814-BAA406B3636A}"/>
  </bookViews>
  <sheets>
    <sheet name="05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<sst xmlns="http://schemas.openxmlformats.org/spreadsheetml/2006/main" count="24" uniqueCount="15">
  <si>
    <t>NO</t>
  </si>
  <si>
    <t xml:space="preserve">Nama Kecamatan </t>
  </si>
  <si>
    <t>Jumlah Perkawinan</t>
  </si>
  <si>
    <t>Satuan</t>
  </si>
  <si>
    <t>Kecamatan Tebingtinggi</t>
  </si>
  <si>
    <t>Perkawinan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</si>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</sst>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F0EA-3627-4259-B405-341C73B2C811}">
  <sheetPr>
    <tabColor theme="0"/>
  </sheetPr>
  <dimension ref="A1:K21"/>
  <sheetViews>
    <sheetView tabSelected="1" view="pageBreakPreview" topLeftCell="A10" zoomScale="90" zoomScaleNormal="100" zoomScaleSheetLayoutView="90" workbookViewId="0">
      <selection activeCell="K31" sqref="K31"/>
    </sheetView>
  </sheetViews>
  <sheetFormatPr defaultColWidth="9.1796875" defaultRowHeight="14.5"/>
  <cols>
    <col min="1" max="1" width="3.81640625" style="3" customWidth="1"/>
    <col min="2" max="2" width="46.7265625" customWidth="1"/>
    <col min="11" max="11" width="17.7265625" style="3" customWidth="1"/>
  </cols>
  <sheetData>
    <row r="1" spans="1:11">
      <c r="A1" s="1"/>
      <c r="B1" s="1"/>
      <c r="C1" s="1"/>
      <c r="D1" s="1"/>
      <c r="E1" s="1"/>
      <c r="F1" s="1"/>
      <c r="G1" s="1"/>
      <c r="H1" s="2"/>
      <c r="I1" s="2"/>
      <c r="J1" s="2"/>
    </row>
    <row r="2" spans="1:11">
      <c r="A2" s="1"/>
      <c r="B2" s="1"/>
      <c r="C2" s="1"/>
      <c r="D2" s="1"/>
      <c r="E2" s="1"/>
      <c r="F2" s="1"/>
      <c r="G2" s="1"/>
      <c r="H2" s="2"/>
      <c r="I2" s="2"/>
      <c r="J2" s="2"/>
    </row>
    <row r="3" spans="1:11">
      <c r="A3" s="1"/>
      <c r="B3" s="1"/>
      <c r="C3" s="1"/>
      <c r="D3" s="1"/>
      <c r="E3" s="1"/>
      <c r="F3" s="1"/>
      <c r="G3" s="1"/>
      <c r="H3" s="2"/>
      <c r="I3" s="2"/>
      <c r="J3" s="2"/>
    </row>
    <row r="4" spans="1:11">
      <c r="A4" s="1"/>
      <c r="B4" s="1"/>
      <c r="C4" s="1"/>
      <c r="D4" s="1"/>
      <c r="E4" s="1"/>
      <c r="F4" s="1"/>
      <c r="G4" s="1"/>
      <c r="H4" s="2"/>
      <c r="I4" s="2"/>
      <c r="J4" s="2"/>
    </row>
    <row r="6" spans="1:11" ht="17.25" customHeight="1">
      <c r="A6" s="4" t="s">
        <v>0</v>
      </c>
      <c r="B6" s="5" t="s">
        <v>1</v>
      </c>
      <c r="C6" s="6" t="s">
        <v>2</v>
      </c>
      <c r="D6" s="7"/>
      <c r="E6" s="7"/>
      <c r="F6" s="7"/>
      <c r="G6" s="7"/>
      <c r="H6" s="7"/>
      <c r="I6" s="7"/>
      <c r="J6" s="8"/>
      <c r="K6" s="4" t="s">
        <v>3</v>
      </c>
    </row>
    <row r="7" spans="1:11" ht="17.25" customHeight="1">
      <c r="A7" s="4"/>
      <c r="B7" s="9"/>
      <c r="C7" s="10"/>
      <c r="D7" s="11"/>
      <c r="E7" s="11"/>
      <c r="F7" s="11"/>
      <c r="G7" s="11"/>
      <c r="H7" s="11"/>
      <c r="I7" s="11"/>
      <c r="J7" s="12"/>
      <c r="K7" s="4"/>
    </row>
    <row r="8" spans="1:11">
      <c r="A8" s="4"/>
      <c r="B8" s="13"/>
      <c r="C8" s="14">
        <v>2018</v>
      </c>
      <c r="D8" s="14">
        <v>2019</v>
      </c>
      <c r="E8" s="14">
        <v>2020</v>
      </c>
      <c r="F8" s="14">
        <v>2021</v>
      </c>
      <c r="G8" s="15">
        <v>2022</v>
      </c>
      <c r="H8" s="16">
        <v>2023</v>
      </c>
      <c r="I8" s="17">
        <v>2024</v>
      </c>
      <c r="J8" s="16">
        <v>2025</v>
      </c>
      <c r="K8" s="4"/>
    </row>
    <row r="9" spans="1:11">
      <c r="A9" s="18">
        <v>1</v>
      </c>
      <c r="B9" s="19" t="s">
        <v>4</v>
      </c>
      <c r="C9" s="19">
        <v>29380</v>
      </c>
      <c r="D9" s="19">
        <v>29447</v>
      </c>
      <c r="E9" s="19">
        <v>29490</v>
      </c>
      <c r="F9" s="19">
        <v>29390</v>
      </c>
      <c r="G9" s="19">
        <v>29365</v>
      </c>
      <c r="H9" s="20">
        <v>28986</v>
      </c>
      <c r="I9" s="20">
        <v>28878</v>
      </c>
      <c r="J9" s="20">
        <v>28552</v>
      </c>
      <c r="K9" s="18" t="s">
        <v>5</v>
      </c>
    </row>
    <row r="10" spans="1:11">
      <c r="A10" s="18">
        <v>2</v>
      </c>
      <c r="B10" s="19" t="s">
        <v>6</v>
      </c>
      <c r="C10" s="19">
        <v>8868</v>
      </c>
      <c r="D10" s="19">
        <v>8893</v>
      </c>
      <c r="E10" s="19">
        <v>8918</v>
      </c>
      <c r="F10" s="19">
        <v>9008</v>
      </c>
      <c r="G10" s="19">
        <v>9026</v>
      </c>
      <c r="H10" s="20">
        <v>8953</v>
      </c>
      <c r="I10" s="20">
        <v>9049</v>
      </c>
      <c r="J10" s="20">
        <v>9099</v>
      </c>
      <c r="K10" s="18" t="s">
        <v>5</v>
      </c>
    </row>
    <row r="11" spans="1:11">
      <c r="A11" s="18">
        <v>3</v>
      </c>
      <c r="B11" s="19" t="s">
        <v>7</v>
      </c>
      <c r="C11" s="19">
        <v>9600</v>
      </c>
      <c r="D11" s="19">
        <v>9627</v>
      </c>
      <c r="E11" s="19">
        <v>9644</v>
      </c>
      <c r="F11" s="19">
        <v>9781</v>
      </c>
      <c r="G11" s="19">
        <v>9812</v>
      </c>
      <c r="H11" s="20">
        <v>9849</v>
      </c>
      <c r="I11" s="20">
        <v>9830</v>
      </c>
      <c r="J11" s="20">
        <v>9860</v>
      </c>
      <c r="K11" s="18" t="s">
        <v>5</v>
      </c>
    </row>
    <row r="12" spans="1:11">
      <c r="A12" s="18">
        <v>4</v>
      </c>
      <c r="B12" s="19" t="s">
        <v>8</v>
      </c>
      <c r="C12" s="19">
        <v>8532</v>
      </c>
      <c r="D12" s="19">
        <v>8556</v>
      </c>
      <c r="E12" s="19">
        <v>8570</v>
      </c>
      <c r="F12" s="19">
        <v>8669</v>
      </c>
      <c r="G12" s="19">
        <v>8786</v>
      </c>
      <c r="H12" s="20">
        <v>9060</v>
      </c>
      <c r="I12" s="20">
        <v>9112</v>
      </c>
      <c r="J12" s="20">
        <v>9155</v>
      </c>
      <c r="K12" s="18" t="s">
        <v>5</v>
      </c>
    </row>
    <row r="13" spans="1:11">
      <c r="A13" s="18">
        <v>5</v>
      </c>
      <c r="B13" s="19" t="s">
        <v>9</v>
      </c>
      <c r="C13" s="19">
        <v>7004</v>
      </c>
      <c r="D13" s="19">
        <v>7018</v>
      </c>
      <c r="E13" s="19">
        <v>7038</v>
      </c>
      <c r="F13" s="19">
        <v>7096</v>
      </c>
      <c r="G13" s="19">
        <v>7173</v>
      </c>
      <c r="H13" s="20">
        <v>7228</v>
      </c>
      <c r="I13" s="20">
        <v>7297</v>
      </c>
      <c r="J13" s="20">
        <v>7334</v>
      </c>
      <c r="K13" s="18" t="s">
        <v>5</v>
      </c>
    </row>
    <row r="14" spans="1:11">
      <c r="A14" s="18">
        <v>6</v>
      </c>
      <c r="B14" s="19" t="s">
        <v>10</v>
      </c>
      <c r="C14" s="19">
        <v>7002</v>
      </c>
      <c r="D14" s="19">
        <v>7029</v>
      </c>
      <c r="E14" s="19">
        <v>7047</v>
      </c>
      <c r="F14" s="19">
        <v>7198</v>
      </c>
      <c r="G14" s="19">
        <v>7281</v>
      </c>
      <c r="H14" s="20">
        <v>7472</v>
      </c>
      <c r="I14" s="20">
        <v>7568</v>
      </c>
      <c r="J14" s="20">
        <v>7658</v>
      </c>
      <c r="K14" s="18" t="s">
        <v>5</v>
      </c>
    </row>
    <row r="15" spans="1:11">
      <c r="A15" s="18">
        <v>7</v>
      </c>
      <c r="B15" s="19" t="s">
        <v>11</v>
      </c>
      <c r="C15" s="19">
        <v>6274</v>
      </c>
      <c r="D15" s="19">
        <v>6309</v>
      </c>
      <c r="E15" s="19">
        <v>6325</v>
      </c>
      <c r="F15" s="19">
        <v>6460</v>
      </c>
      <c r="G15" s="19">
        <v>6561</v>
      </c>
      <c r="H15" s="20">
        <v>8895</v>
      </c>
      <c r="I15" s="20">
        <v>8929</v>
      </c>
      <c r="J15" s="20">
        <v>8969</v>
      </c>
      <c r="K15" s="18" t="s">
        <v>5</v>
      </c>
    </row>
    <row r="16" spans="1:11">
      <c r="A16" s="18">
        <v>8</v>
      </c>
      <c r="B16" s="19" t="s">
        <v>12</v>
      </c>
      <c r="C16" s="19">
        <v>7521</v>
      </c>
      <c r="D16" s="19">
        <v>7543</v>
      </c>
      <c r="E16" s="19">
        <v>7555</v>
      </c>
      <c r="F16" s="19">
        <v>7663</v>
      </c>
      <c r="G16" s="19">
        <v>7677</v>
      </c>
      <c r="H16" s="20">
        <v>7812</v>
      </c>
      <c r="I16" s="20">
        <v>7765</v>
      </c>
      <c r="J16" s="20">
        <v>7765</v>
      </c>
      <c r="K16" s="18" t="s">
        <v>5</v>
      </c>
    </row>
    <row r="17" spans="1:11">
      <c r="A17" s="18">
        <v>9</v>
      </c>
      <c r="B17" s="19" t="s">
        <v>13</v>
      </c>
      <c r="C17" s="19">
        <v>8590</v>
      </c>
      <c r="D17" s="19">
        <v>8653</v>
      </c>
      <c r="E17" s="19">
        <v>8678</v>
      </c>
      <c r="F17" s="19">
        <v>8749</v>
      </c>
      <c r="G17" s="19">
        <v>8790</v>
      </c>
      <c r="H17" s="20">
        <v>6734</v>
      </c>
      <c r="I17" s="20">
        <v>6764</v>
      </c>
      <c r="J17" s="20">
        <v>6833</v>
      </c>
      <c r="K17" s="18" t="s">
        <v>5</v>
      </c>
    </row>
    <row r="18" spans="1:11">
      <c r="A18" s="18"/>
      <c r="B18" s="21" t="s">
        <v>14</v>
      </c>
      <c r="C18" s="19">
        <v>92771</v>
      </c>
      <c r="D18" s="19">
        <v>93075</v>
      </c>
      <c r="E18" s="19">
        <v>93265</v>
      </c>
      <c r="F18" s="19">
        <v>94014</v>
      </c>
      <c r="G18" s="21">
        <f>SUM(G9:G17)</f>
        <v>94471</v>
      </c>
      <c r="H18" s="22">
        <v>94989</v>
      </c>
      <c r="I18" s="22">
        <v>95192</v>
      </c>
      <c r="J18" s="22">
        <v>95225</v>
      </c>
      <c r="K18" s="18" t="s">
        <v>5</v>
      </c>
    </row>
    <row r="20" spans="1:11">
      <c r="A20" s="23"/>
      <c r="B20" s="24"/>
    </row>
    <row r="21" spans="1:11">
      <c r="A21" s="23"/>
      <c r="B21" s="24"/>
    </row>
  </sheetData>
  <mergeCells count="8">
    <mergeCell ref="K6:K8"/>
    <mergeCell ref="A1:G1"/>
    <mergeCell ref="A2:G2"/>
    <mergeCell ref="A3:G3"/>
    <mergeCell ref="A4:G4"/>
    <mergeCell ref="A6:A8"/>
    <mergeCell ref="B6:B8"/>
    <mergeCell ref="C6:J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2026-07-08T02:53:34Z</dcterms:created>
  <dcterms:modified xsi:type="dcterms:W3CDTF">2026-07-08T02:54:02Z</dcterms:modified>
</cp:coreProperties>
</file>